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F69" i="3" l="1"/>
  <c r="E69" i="3"/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<sst xmlns="http://schemas.openxmlformats.org/spreadsheetml/2006/main" count="319" uniqueCount="96">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</sst>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N10" sqref="N10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2" t="s">
        <v>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18" customHeight="1" x14ac:dyDescent="0.2">
      <c r="A2" s="1"/>
    </row>
    <row r="3" spans="1:16" s="28" customFormat="1" ht="18" customHeight="1" x14ac:dyDescent="0.2">
      <c r="A3" s="13"/>
      <c r="B3" s="59">
        <v>2021</v>
      </c>
      <c r="C3" s="60"/>
      <c r="D3" s="61"/>
      <c r="E3" s="59">
        <v>2022</v>
      </c>
      <c r="F3" s="60"/>
      <c r="G3" s="61"/>
      <c r="H3" s="59">
        <v>2023</v>
      </c>
      <c r="I3" s="60"/>
      <c r="J3" s="61"/>
      <c r="K3" s="59">
        <v>2024</v>
      </c>
      <c r="L3" s="60"/>
      <c r="M3" s="61"/>
      <c r="N3" s="59">
        <v>2025</v>
      </c>
      <c r="O3" s="60"/>
      <c r="P3" s="61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>
        <v>38706358</v>
      </c>
      <c r="O6" s="24">
        <v>103.1</v>
      </c>
      <c r="P6" s="31">
        <v>106.8</v>
      </c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>
        <v>59426477</v>
      </c>
      <c r="O7" s="24">
        <v>103.1</v>
      </c>
      <c r="P7" s="31">
        <v>106.4</v>
      </c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>
        <v>81356198</v>
      </c>
      <c r="O8" s="24">
        <v>102.8</v>
      </c>
      <c r="P8" s="31">
        <v>106.6</v>
      </c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>
        <v>101390552</v>
      </c>
      <c r="O9" s="24">
        <v>102.5</v>
      </c>
      <c r="P9" s="31">
        <v>106.4</v>
      </c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3" t="s">
        <v>81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N69" sqref="N69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5.4257812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2" t="s">
        <v>25</v>
      </c>
      <c r="B1" s="62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4" t="s">
        <v>10</v>
      </c>
      <c r="C3" s="65"/>
      <c r="D3" s="66"/>
      <c r="E3" s="64" t="s">
        <v>12</v>
      </c>
      <c r="F3" s="65"/>
      <c r="G3" s="66"/>
      <c r="H3" s="67" t="s">
        <v>27</v>
      </c>
      <c r="I3" s="68"/>
      <c r="J3" s="69"/>
      <c r="K3" s="64" t="s">
        <v>13</v>
      </c>
      <c r="L3" s="65"/>
      <c r="M3" s="66"/>
      <c r="N3" s="64" t="s">
        <v>15</v>
      </c>
      <c r="O3" s="65"/>
      <c r="P3" s="66"/>
      <c r="Q3" s="64" t="s">
        <v>14</v>
      </c>
      <c r="R3" s="65"/>
      <c r="S3" s="66"/>
      <c r="T3" s="64" t="s">
        <v>16</v>
      </c>
      <c r="U3" s="65"/>
      <c r="V3" s="66"/>
      <c r="W3" s="64" t="s">
        <v>17</v>
      </c>
      <c r="X3" s="65"/>
      <c r="Y3" s="66"/>
      <c r="Z3" s="64" t="s">
        <v>18</v>
      </c>
      <c r="AA3" s="65"/>
      <c r="AB3" s="66"/>
      <c r="AC3" s="64" t="s">
        <v>19</v>
      </c>
      <c r="AD3" s="65"/>
      <c r="AE3" s="66"/>
      <c r="AF3" s="64" t="s">
        <v>20</v>
      </c>
      <c r="AG3" s="65"/>
      <c r="AH3" s="66"/>
      <c r="AI3" s="64" t="s">
        <v>21</v>
      </c>
      <c r="AJ3" s="65"/>
      <c r="AK3" s="66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3" t="s">
        <v>23</v>
      </c>
      <c r="B14" s="63"/>
      <c r="C14" s="63"/>
      <c r="D14" s="63"/>
      <c r="E14" s="6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2" t="s">
        <v>26</v>
      </c>
      <c r="B17" s="62"/>
      <c r="C17" s="62"/>
      <c r="D17" s="6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4" t="s">
        <v>10</v>
      </c>
      <c r="C19" s="65"/>
      <c r="D19" s="66"/>
      <c r="E19" s="64" t="s">
        <v>12</v>
      </c>
      <c r="F19" s="65"/>
      <c r="G19" s="66"/>
      <c r="H19" s="64" t="s">
        <v>27</v>
      </c>
      <c r="I19" s="65"/>
      <c r="J19" s="66"/>
      <c r="K19" s="64" t="s">
        <v>13</v>
      </c>
      <c r="L19" s="65"/>
      <c r="M19" s="66"/>
      <c r="N19" s="64" t="s">
        <v>15</v>
      </c>
      <c r="O19" s="65"/>
      <c r="P19" s="66"/>
      <c r="Q19" s="64" t="s">
        <v>14</v>
      </c>
      <c r="R19" s="65"/>
      <c r="S19" s="66"/>
      <c r="T19" s="64" t="s">
        <v>16</v>
      </c>
      <c r="U19" s="65"/>
      <c r="V19" s="66"/>
      <c r="W19" s="64" t="s">
        <v>17</v>
      </c>
      <c r="X19" s="65"/>
      <c r="Y19" s="66"/>
      <c r="Z19" s="64" t="s">
        <v>18</v>
      </c>
      <c r="AA19" s="65"/>
      <c r="AB19" s="66"/>
      <c r="AC19" s="64" t="s">
        <v>19</v>
      </c>
      <c r="AD19" s="65"/>
      <c r="AE19" s="66"/>
      <c r="AF19" s="64" t="s">
        <v>20</v>
      </c>
      <c r="AG19" s="65"/>
      <c r="AH19" s="66"/>
      <c r="AI19" s="64" t="s">
        <v>21</v>
      </c>
      <c r="AJ19" s="65"/>
      <c r="AK19" s="66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3" t="s">
        <v>63</v>
      </c>
      <c r="B30" s="63"/>
      <c r="C30" s="63"/>
      <c r="D30" s="63"/>
      <c r="E30" s="63"/>
      <c r="F30" s="6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2" t="s">
        <v>62</v>
      </c>
      <c r="B33" s="62"/>
      <c r="C33" s="62"/>
      <c r="D33" s="6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4" t="s">
        <v>10</v>
      </c>
      <c r="C35" s="65"/>
      <c r="D35" s="66"/>
      <c r="E35" s="64" t="s">
        <v>12</v>
      </c>
      <c r="F35" s="65"/>
      <c r="G35" s="66"/>
      <c r="H35" s="64" t="s">
        <v>27</v>
      </c>
      <c r="I35" s="65"/>
      <c r="J35" s="66"/>
      <c r="K35" s="64" t="s">
        <v>13</v>
      </c>
      <c r="L35" s="65"/>
      <c r="M35" s="66"/>
      <c r="N35" s="64" t="s">
        <v>15</v>
      </c>
      <c r="O35" s="65"/>
      <c r="P35" s="66"/>
      <c r="Q35" s="64" t="s">
        <v>14</v>
      </c>
      <c r="R35" s="65"/>
      <c r="S35" s="66"/>
      <c r="T35" s="64" t="s">
        <v>16</v>
      </c>
      <c r="U35" s="65"/>
      <c r="V35" s="66"/>
      <c r="W35" s="64" t="s">
        <v>17</v>
      </c>
      <c r="X35" s="65"/>
      <c r="Y35" s="66"/>
      <c r="Z35" s="64" t="s">
        <v>18</v>
      </c>
      <c r="AA35" s="65"/>
      <c r="AB35" s="66"/>
      <c r="AC35" s="64" t="s">
        <v>19</v>
      </c>
      <c r="AD35" s="65"/>
      <c r="AE35" s="66"/>
      <c r="AF35" s="64" t="s">
        <v>20</v>
      </c>
      <c r="AG35" s="65"/>
      <c r="AH35" s="66"/>
      <c r="AI35" s="64" t="s">
        <v>21</v>
      </c>
      <c r="AJ35" s="65"/>
      <c r="AK35" s="66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3" t="s">
        <v>77</v>
      </c>
      <c r="B46" s="63"/>
      <c r="C46" s="63"/>
      <c r="D46" s="63"/>
      <c r="E46" s="6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2" t="s">
        <v>79</v>
      </c>
      <c r="B49" s="62"/>
      <c r="C49" s="62"/>
      <c r="D49" s="62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4" t="s">
        <v>10</v>
      </c>
      <c r="C51" s="65"/>
      <c r="D51" s="66"/>
      <c r="E51" s="64" t="s">
        <v>12</v>
      </c>
      <c r="F51" s="65"/>
      <c r="G51" s="66"/>
      <c r="H51" s="64" t="s">
        <v>27</v>
      </c>
      <c r="I51" s="65"/>
      <c r="J51" s="66"/>
      <c r="K51" s="64" t="s">
        <v>13</v>
      </c>
      <c r="L51" s="65"/>
      <c r="M51" s="66"/>
      <c r="N51" s="64" t="s">
        <v>15</v>
      </c>
      <c r="O51" s="65"/>
      <c r="P51" s="66"/>
      <c r="Q51" s="64" t="s">
        <v>14</v>
      </c>
      <c r="R51" s="65"/>
      <c r="S51" s="66"/>
      <c r="T51" s="64" t="s">
        <v>16</v>
      </c>
      <c r="U51" s="65"/>
      <c r="V51" s="66"/>
      <c r="W51" s="64" t="s">
        <v>17</v>
      </c>
      <c r="X51" s="65"/>
      <c r="Y51" s="66"/>
      <c r="Z51" s="64" t="s">
        <v>18</v>
      </c>
      <c r="AA51" s="65"/>
      <c r="AB51" s="66"/>
      <c r="AC51" s="64" t="s">
        <v>19</v>
      </c>
      <c r="AD51" s="65"/>
      <c r="AE51" s="66"/>
      <c r="AF51" s="64" t="s">
        <v>20</v>
      </c>
      <c r="AG51" s="65"/>
      <c r="AH51" s="66"/>
      <c r="AI51" s="64" t="s">
        <v>21</v>
      </c>
      <c r="AJ51" s="65"/>
      <c r="AK51" s="66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3" t="s">
        <v>78</v>
      </c>
      <c r="B62" s="63"/>
      <c r="C62" s="63"/>
      <c r="D62" s="63"/>
      <c r="E62" s="63"/>
      <c r="F62" s="63"/>
      <c r="G62" s="63"/>
      <c r="H62" s="6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2" t="s">
        <v>82</v>
      </c>
      <c r="B65" s="62"/>
      <c r="C65" s="62"/>
      <c r="D65" s="62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4" t="s">
        <v>10</v>
      </c>
      <c r="C67" s="65"/>
      <c r="D67" s="66"/>
      <c r="E67" s="64" t="s">
        <v>12</v>
      </c>
      <c r="F67" s="65"/>
      <c r="G67" s="66"/>
      <c r="H67" s="64" t="s">
        <v>27</v>
      </c>
      <c r="I67" s="65"/>
      <c r="J67" s="66"/>
      <c r="K67" s="64" t="s">
        <v>13</v>
      </c>
      <c r="L67" s="65"/>
      <c r="M67" s="66"/>
      <c r="N67" s="64" t="s">
        <v>15</v>
      </c>
      <c r="O67" s="65"/>
      <c r="P67" s="66"/>
      <c r="Q67" s="64" t="s">
        <v>14</v>
      </c>
      <c r="R67" s="65"/>
      <c r="S67" s="66"/>
      <c r="T67" s="64" t="s">
        <v>16</v>
      </c>
      <c r="U67" s="65"/>
      <c r="V67" s="66"/>
      <c r="W67" s="64" t="s">
        <v>17</v>
      </c>
      <c r="X67" s="65"/>
      <c r="Y67" s="66"/>
      <c r="Z67" s="64" t="s">
        <v>18</v>
      </c>
      <c r="AA67" s="65"/>
      <c r="AB67" s="66"/>
      <c r="AC67" s="64" t="s">
        <v>19</v>
      </c>
      <c r="AD67" s="65"/>
      <c r="AE67" s="66"/>
      <c r="AF67" s="64" t="s">
        <v>20</v>
      </c>
      <c r="AG67" s="65"/>
      <c r="AH67" s="66"/>
      <c r="AI67" s="64" t="s">
        <v>21</v>
      </c>
      <c r="AJ67" s="65"/>
      <c r="AK67" s="66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57">
        <v>103.7</v>
      </c>
      <c r="E69" s="48">
        <f>E70+E71+E72+E73+E74+E75+E76</f>
        <v>38706358</v>
      </c>
      <c r="F69" s="19">
        <f>F70+F71+F72+F73+F74+F75+F76</f>
        <v>100</v>
      </c>
      <c r="G69" s="57">
        <v>103.1</v>
      </c>
      <c r="H69" s="44">
        <f>H70+H71+H72+H73+H74+H75+H76</f>
        <v>59426477</v>
      </c>
      <c r="I69" s="19">
        <f>I70+I71+I72+I73+I74+I75+I76</f>
        <v>100</v>
      </c>
      <c r="J69" s="16">
        <v>103.1</v>
      </c>
      <c r="K69" s="44">
        <f>K70+K71+K72+K73+K74+K75+K76</f>
        <v>81356198</v>
      </c>
      <c r="L69" s="19">
        <f>L70+L71+L72+L73+L74+L75+L76</f>
        <v>100</v>
      </c>
      <c r="M69" s="24">
        <v>102.8</v>
      </c>
      <c r="N69" s="44">
        <f>N70+N71+N72+N73+N74+N75+N76</f>
        <v>101390552</v>
      </c>
      <c r="O69" s="19">
        <f>O70+O71+O72+O73+O74+O75+O76</f>
        <v>100</v>
      </c>
      <c r="P69" s="16">
        <v>102.5</v>
      </c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>
        <v>4375887</v>
      </c>
      <c r="F70" s="10">
        <v>11.3</v>
      </c>
      <c r="G70" s="16">
        <v>103.7</v>
      </c>
      <c r="H70" s="41">
        <v>6680966</v>
      </c>
      <c r="I70" s="10">
        <v>11.2</v>
      </c>
      <c r="J70" s="17">
        <v>103.5</v>
      </c>
      <c r="K70" s="41">
        <v>9172778</v>
      </c>
      <c r="L70" s="10">
        <v>11.3</v>
      </c>
      <c r="M70" s="52">
        <v>103</v>
      </c>
      <c r="N70" s="41">
        <v>11425018</v>
      </c>
      <c r="O70" s="10">
        <v>11.3</v>
      </c>
      <c r="P70" s="17">
        <v>102.4</v>
      </c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>
        <v>3442706</v>
      </c>
      <c r="F71" s="10">
        <v>8.9</v>
      </c>
      <c r="G71" s="16">
        <v>99.4</v>
      </c>
      <c r="H71" s="41">
        <v>5196525</v>
      </c>
      <c r="I71" s="10">
        <v>8.6999999999999993</v>
      </c>
      <c r="J71" s="17">
        <v>99.9</v>
      </c>
      <c r="K71" s="41">
        <v>6909283</v>
      </c>
      <c r="L71" s="10">
        <v>8.5</v>
      </c>
      <c r="M71" s="52">
        <v>99.5</v>
      </c>
      <c r="N71" s="41">
        <v>8678140</v>
      </c>
      <c r="O71" s="10">
        <v>8.6</v>
      </c>
      <c r="P71" s="17">
        <v>99.1</v>
      </c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>
        <v>4552577</v>
      </c>
      <c r="F72" s="10">
        <v>11.8</v>
      </c>
      <c r="G72" s="16">
        <v>102.4</v>
      </c>
      <c r="H72" s="41">
        <v>6847504</v>
      </c>
      <c r="I72" s="10">
        <v>11.5</v>
      </c>
      <c r="J72" s="17">
        <v>101.9</v>
      </c>
      <c r="K72" s="41">
        <v>9250297</v>
      </c>
      <c r="L72" s="10">
        <v>11.3</v>
      </c>
      <c r="M72" s="52">
        <v>101.4</v>
      </c>
      <c r="N72" s="41">
        <v>11406083</v>
      </c>
      <c r="O72" s="10">
        <v>11.2</v>
      </c>
      <c r="P72" s="17">
        <v>101</v>
      </c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>
        <v>3997223</v>
      </c>
      <c r="F73" s="10">
        <v>10.3</v>
      </c>
      <c r="G73" s="16">
        <v>97.2</v>
      </c>
      <c r="H73" s="41">
        <v>6090862</v>
      </c>
      <c r="I73" s="10">
        <v>10.299999999999999</v>
      </c>
      <c r="J73" s="17">
        <v>99.2</v>
      </c>
      <c r="K73" s="41">
        <v>8355432</v>
      </c>
      <c r="L73" s="10">
        <v>10.3</v>
      </c>
      <c r="M73" s="52">
        <v>100.3</v>
      </c>
      <c r="N73" s="41">
        <v>10619916</v>
      </c>
      <c r="O73" s="10">
        <v>10.5</v>
      </c>
      <c r="P73" s="17">
        <v>101</v>
      </c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>
        <v>12326031</v>
      </c>
      <c r="F74" s="10">
        <v>31.8</v>
      </c>
      <c r="G74" s="16">
        <v>106.4</v>
      </c>
      <c r="H74" s="41">
        <v>19272791</v>
      </c>
      <c r="I74" s="10">
        <v>32.4</v>
      </c>
      <c r="J74" s="17">
        <v>105.8</v>
      </c>
      <c r="K74" s="41">
        <v>26426448</v>
      </c>
      <c r="L74" s="10">
        <v>32.5</v>
      </c>
      <c r="M74" s="52">
        <v>105.4</v>
      </c>
      <c r="N74" s="41">
        <v>32855753</v>
      </c>
      <c r="O74" s="10">
        <v>32.4</v>
      </c>
      <c r="P74" s="17">
        <v>104.6</v>
      </c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>
        <v>7026077</v>
      </c>
      <c r="F75" s="10">
        <v>18.2</v>
      </c>
      <c r="G75" s="16">
        <v>106.3</v>
      </c>
      <c r="H75" s="41">
        <v>10790449</v>
      </c>
      <c r="I75" s="10">
        <v>18.2</v>
      </c>
      <c r="J75" s="17">
        <v>106.1</v>
      </c>
      <c r="K75" s="41">
        <v>14910124</v>
      </c>
      <c r="L75" s="10">
        <v>18.3</v>
      </c>
      <c r="M75" s="52">
        <v>104.7</v>
      </c>
      <c r="N75" s="41">
        <v>18589823</v>
      </c>
      <c r="O75" s="10">
        <v>18.3</v>
      </c>
      <c r="P75" s="17">
        <v>104.4</v>
      </c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58">
        <v>103.7</v>
      </c>
      <c r="E76" s="42">
        <v>2985857</v>
      </c>
      <c r="F76" s="11">
        <v>7.7</v>
      </c>
      <c r="G76" s="58">
        <v>102</v>
      </c>
      <c r="H76" s="42">
        <v>4547380</v>
      </c>
      <c r="I76" s="11">
        <v>7.7</v>
      </c>
      <c r="J76" s="18">
        <v>102</v>
      </c>
      <c r="K76" s="42">
        <v>6331836</v>
      </c>
      <c r="L76" s="11">
        <v>7.8</v>
      </c>
      <c r="M76" s="53">
        <v>101.9</v>
      </c>
      <c r="N76" s="42">
        <v>7815819</v>
      </c>
      <c r="O76" s="11">
        <v>7.7</v>
      </c>
      <c r="P76" s="18">
        <v>101.8</v>
      </c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3" t="s">
        <v>83</v>
      </c>
      <c r="B78" s="6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2025-06-16T13:36:23Z</dcterms:modified>
</cp:coreProperties>
</file>